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1316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<sst xmlns="http://schemas.openxmlformats.org/spreadsheetml/2006/main" count="67" uniqueCount="65">
  <si>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</si>
  <si>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</si>
  <si>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</si>
  <si>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</si>
  <si>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</si>
  <si>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</si>
  <si>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</si>
  <si>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</si>
  <si>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</si>
  <si>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</si>
  <si>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</si>
  <si>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</si>
  <si>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</si>
  <si>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</si>
  <si>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</si>
  <si>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</si>
  <si>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</si>
  <si>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</si>
  <si>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</si>
  <si>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2022-05-24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</si>
  <si>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</si>
  <si>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</si>
  <si>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</si>
  <si>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</si>
  <si>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</si>
  <si>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</si>
  <si>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</si>
  <si>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</si>
  <si>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</si>
  <si>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</si>
  <si>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</si>
  <si>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</si>
  <si>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</si>
  <si>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</si>
  <si>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</si>
  <si>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</si>
  <si>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</si>
  <si>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</si>
  <si>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</si>
  <si>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</si>
  <si>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</si>
  <si>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</si>
  <si>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</si>
  <si>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</si>
  <si>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</si>
  <si>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</si>
  <si>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</si>
  <si>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</si>
  <si>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</si>
  <si>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</si>
  <si>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</si>
  <si>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</si>
  <si>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</si>
  <si>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</si>
  <si>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</si>
  <si>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</si>
  <si>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</si>
  <si>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</si>
  <si>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</si>
  <si>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</si>
  <si>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</si>
  <si>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</si>
  <si>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</si>
  <si>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</si>
  <si>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May 15 - May 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</si>
</sst>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.7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.7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243</v>
      </c>
      <c r="F7" s="1">
        <v>123</v>
      </c>
      <c r="G7" s="1">
        <v>264</v>
      </c>
      <c r="H7" s="1">
        <v>134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87</v>
      </c>
      <c r="F8" s="1">
        <v>54</v>
      </c>
      <c r="G8" s="1">
        <v>172</v>
      </c>
      <c r="H8" s="1">
        <v>164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41</v>
      </c>
      <c r="F9" s="1">
        <v>12</v>
      </c>
      <c r="G9" s="1">
        <v>49</v>
      </c>
      <c r="H9" s="1">
        <v>20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1</v>
      </c>
      <c r="F11" s="1">
        <v>0</v>
      </c>
      <c r="G11" s="1">
        <v>1</v>
      </c>
      <c r="H11" s="1">
        <v>0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20</v>
      </c>
      <c r="F12" s="1">
        <v>0</v>
      </c>
      <c r="G12" s="1">
        <v>53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5</v>
      </c>
      <c r="F13" s="1">
        <v>0</v>
      </c>
      <c r="G13" s="1">
        <v>11</v>
      </c>
      <c r="H13" s="1">
        <v>0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2</v>
      </c>
      <c r="F14" s="1">
        <v>0</v>
      </c>
      <c r="G14" s="1">
        <v>45</v>
      </c>
      <c r="H14" s="1">
        <v>0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9</v>
      </c>
      <c r="F15" s="1">
        <v>0</v>
      </c>
      <c r="G15" s="1">
        <v>34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426</v>
      </c>
      <c r="F16" s="1">
        <v>3</v>
      </c>
      <c r="G16" s="1">
        <v>652</v>
      </c>
      <c r="H16" s="1">
        <v>3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912</v>
      </c>
      <c r="F17" s="1">
        <v>0</v>
      </c>
      <c r="G17" s="1">
        <v>913</v>
      </c>
      <c r="H17" s="1">
        <v>0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30</v>
      </c>
      <c r="F18" s="1">
        <v>113</v>
      </c>
      <c r="G18" s="1">
        <v>37</v>
      </c>
      <c r="H18" s="1">
        <v>166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1776</v>
      </c>
      <c r="F20" s="4">
        <f>IF((COUNTA(F6:F19)=0),"        -",SUM(F6:F19))</f>
        <v>305</v>
      </c>
      <c r="G20" s="4">
        <v>2231</v>
      </c>
      <c r="H20" s="4">
        <v>487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12</v>
      </c>
      <c r="F23" s="1">
        <v>0</v>
      </c>
      <c r="G23" s="1">
        <v>13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2060</v>
      </c>
      <c r="F24" s="1">
        <v>2065</v>
      </c>
      <c r="G24" s="1">
        <v>2782</v>
      </c>
      <c r="H24" s="1">
        <v>7777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4</v>
      </c>
      <c r="F25" s="1">
        <v>0</v>
      </c>
      <c r="G25" s="1">
        <v>12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590</v>
      </c>
      <c r="F26" s="1">
        <v>248</v>
      </c>
      <c r="G26" s="1">
        <v>1467</v>
      </c>
      <c r="H26" s="1">
        <v>1049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467</v>
      </c>
      <c r="F27" s="1">
        <v>235</v>
      </c>
      <c r="G27" s="1">
        <v>495</v>
      </c>
      <c r="H27" s="1">
        <v>806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30</v>
      </c>
      <c r="F28" s="1">
        <v>0</v>
      </c>
      <c r="G28" s="1">
        <v>50</v>
      </c>
      <c r="H28" s="1">
        <v>0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186</v>
      </c>
      <c r="F29" s="1">
        <v>0</v>
      </c>
      <c r="G29" s="1">
        <v>192</v>
      </c>
      <c r="H29" s="1">
        <v>0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61</v>
      </c>
      <c r="F30" s="1">
        <v>118</v>
      </c>
      <c r="G30" s="1">
        <v>139</v>
      </c>
      <c r="H30" s="1">
        <v>276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1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2</v>
      </c>
      <c r="F32" s="1">
        <v>92</v>
      </c>
      <c r="G32" s="1">
        <v>61</v>
      </c>
      <c r="H32" s="1">
        <v>252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0</v>
      </c>
      <c r="F33" s="1">
        <v>18</v>
      </c>
      <c r="G33" s="1">
        <v>43</v>
      </c>
      <c r="H33" s="1">
        <v>473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13</v>
      </c>
      <c r="F34" s="1">
        <v>20</v>
      </c>
      <c r="G34" s="1">
        <v>144</v>
      </c>
      <c r="H34" s="1">
        <v>196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3425</v>
      </c>
      <c r="F36" s="4">
        <f>IF((COUNTA(F22:F35)=0),"        -",SUM(F22:F35))</f>
        <v>2796</v>
      </c>
      <c r="G36" s="4">
        <v>5399</v>
      </c>
      <c r="H36" s="4">
        <v>10829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4498</v>
      </c>
      <c r="F39" s="1">
        <v>4639</v>
      </c>
      <c r="G39" s="1">
        <v>5100</v>
      </c>
      <c r="H39" s="1">
        <v>12316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0</v>
      </c>
      <c r="F40" s="1">
        <v>0</v>
      </c>
      <c r="G40" s="1">
        <v>2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1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1754</v>
      </c>
      <c r="F44" s="1">
        <v>726</v>
      </c>
      <c r="G44" s="1">
        <v>1828</v>
      </c>
      <c r="H44" s="1">
        <v>2468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1</v>
      </c>
      <c r="F45" s="1">
        <v>0</v>
      </c>
      <c r="G45" s="1">
        <v>9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8</v>
      </c>
      <c r="G46" s="1">
        <v>0</v>
      </c>
      <c r="H46" s="1">
        <v>100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144</v>
      </c>
      <c r="F48" s="1">
        <v>86</v>
      </c>
      <c r="G48" s="1">
        <v>180</v>
      </c>
      <c r="H48" s="1">
        <v>314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6397</v>
      </c>
      <c r="F51" s="4">
        <f>IF((COUNTA(F38:F50)=0),"        -",SUM(F38:F50))</f>
        <v>5459</v>
      </c>
      <c r="G51" s="4">
        <v>7120</v>
      </c>
      <c r="H51" s="4">
        <v>15198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2</v>
      </c>
      <c r="F54" s="1">
        <v>0</v>
      </c>
      <c r="G54" s="1">
        <v>2</v>
      </c>
      <c r="H54" s="1">
        <v>0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2</v>
      </c>
      <c r="G55" s="1">
        <v>0</v>
      </c>
      <c r="H55" s="1">
        <v>2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4</v>
      </c>
      <c r="F58" s="1">
        <v>0</v>
      </c>
      <c r="G58" s="1">
        <v>25</v>
      </c>
      <c r="H58" s="1">
        <v>158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6</v>
      </c>
      <c r="F60" s="4">
        <f>IF((COUNTA(F53:F59)=0),"        -",SUM(F53:F59))</f>
        <v>2</v>
      </c>
      <c r="G60" s="4">
        <v>27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221</v>
      </c>
      <c r="F63" s="1">
        <v>161</v>
      </c>
      <c r="G63" s="1">
        <v>273</v>
      </c>
      <c r="H63" s="1">
        <v>385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69</v>
      </c>
      <c r="F64" s="1">
        <v>0</v>
      </c>
      <c r="G64" s="1">
        <v>69</v>
      </c>
      <c r="H64" s="1">
        <v>0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13</v>
      </c>
      <c r="F65" s="1">
        <v>55</v>
      </c>
      <c r="G65" s="1">
        <v>22</v>
      </c>
      <c r="H65" s="1">
        <v>229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303</v>
      </c>
      <c r="F67" s="9">
        <f>IF((COUNTA(F62:F66)=0),"        -",SUM(F62:F66))</f>
        <v>216</v>
      </c>
      <c r="G67" s="9">
        <v>364</v>
      </c>
      <c r="H67" s="9">
        <v>614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2022-05-24T18:26:49Z</dcterms:modified>
  <cp:category/>
  <cp:version/>
  <cp:contentType/>
  <cp:contentStatus/>
</cp:coreProperties>
</file>